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2" windowWidth="22980" windowHeight="8988"/>
  </bookViews>
  <sheets>
    <sheet name="Renne" sheetId="2" r:id="rId1"/>
  </sheets>
  <calcPr calcId="145621"/>
</workbook>
</file>

<file path=xl/calcChain.xml><?xml version="1.0" encoding="utf-8"?>
<calcChain xmlns="http://schemas.openxmlformats.org/spreadsheetml/2006/main">
  <c r="D18" i="2" l="1"/>
  <c r="D19" i="2"/>
  <c r="D20" i="2"/>
  <c r="D21" i="2"/>
  <c r="D17" i="2"/>
  <c r="D7" i="2"/>
  <c r="D8" i="2"/>
  <c r="D9" i="2"/>
  <c r="D10" i="2"/>
  <c r="D11" i="2"/>
  <c r="D12" i="2"/>
  <c r="D13" i="2"/>
  <c r="D14" i="2"/>
  <c r="D15" i="2"/>
  <c r="D6" i="2"/>
</calcChain>
</file>

<file path=xl/sharedStrings.xml><?xml version="1.0" encoding="utf-8"?>
<sst xmlns="http://schemas.openxmlformats.org/spreadsheetml/2006/main" count="56" uniqueCount="34">
  <si>
    <t>Прайс лист</t>
  </si>
  <si>
    <t>Наименование</t>
  </si>
  <si>
    <t>Арт.</t>
  </si>
  <si>
    <t>Цена</t>
  </si>
  <si>
    <t>Штрих-код</t>
  </si>
  <si>
    <t>Фото</t>
  </si>
  <si>
    <t>Примечание</t>
  </si>
  <si>
    <t>ЖЕНСКИЕ</t>
  </si>
  <si>
    <t>МУЖСКИЕ</t>
  </si>
  <si>
    <t>4620009130377</t>
  </si>
  <si>
    <t>Верх-велюр (хлопок 80%), подкладка-акрил, подошва-ЭВА, упаковка-12 пар, размеры-35/36; 37/38; 39/40,        ростовка - 3 : 6 : 3</t>
  </si>
  <si>
    <t>4620009130384</t>
  </si>
  <si>
    <t>4620009130391</t>
  </si>
  <si>
    <t>4620009130407</t>
  </si>
  <si>
    <t>4620009130414</t>
  </si>
  <si>
    <t>4620009130452</t>
  </si>
  <si>
    <t>4620009130421</t>
  </si>
  <si>
    <t>4620009130438</t>
  </si>
  <si>
    <t>4620009130445</t>
  </si>
  <si>
    <t>Renne</t>
  </si>
  <si>
    <t>Верх-велюр (хлопок 80%), подкладка-акрил, подошва-ЭВА, упаковка-12 пар, размеры- 36-41, ростовка - 2:2:3:3:1:1</t>
  </si>
  <si>
    <t>4620009130544</t>
  </si>
  <si>
    <t>4620009130551</t>
  </si>
  <si>
    <t>4620009130568</t>
  </si>
  <si>
    <t>4620009130575</t>
  </si>
  <si>
    <t>4620009130582</t>
  </si>
  <si>
    <t>4620009130599</t>
  </si>
  <si>
    <t>Обувь домашняя-пантолеты женская</t>
  </si>
  <si>
    <t>Обувь домашняя-туфли комнатные женские</t>
  </si>
  <si>
    <t>Рекомендованная розничная цена</t>
  </si>
  <si>
    <t>Обувь домашняя-пантолеты мужские</t>
  </si>
  <si>
    <t>Обувь домашняя-туфли комнатные мужские</t>
  </si>
  <si>
    <t>Верх, стелька - велюр (хлопок 80%), подошва-ЭВА, упаковка-12 пар, размеры- 36-41, ростовка - 2:2:3:3:1:1</t>
  </si>
  <si>
    <t>Верх-велюр (хлопок 80%), подкладка-акрил, подошва-ЭВА, упаковка-12 пар, размеры- 40-45, ростовка - 1:1:3:3:2:2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</si>
</sst>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_р_."/>
  </numFmts>
  <fonts count="8">
    <font>
      <sz val="10"/>
      <name val="Arial Cyr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Balthazar"/>
      <charset val="204"/>
    </font>
    <font>
      <sz val="10"/>
      <name val="Balthazar"/>
    </font>
    <font>
      <b/>
      <sz val="9"/>
      <name val="Balthazar"/>
      <charset val="204"/>
    </font>
    <font>
      <b/>
      <sz val="16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14</xdr:row>
      <xdr:rowOff>22859</xdr:rowOff>
    </xdr:from>
    <xdr:to>
      <xdr:col>6</xdr:col>
      <xdr:colOff>0</xdr:colOff>
      <xdr:row>14</xdr:row>
      <xdr:rowOff>833994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5260" y="5494019"/>
          <a:ext cx="1051560" cy="81113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15239</xdr:colOff>
      <xdr:row>5</xdr:row>
      <xdr:rowOff>43790</xdr:rowOff>
    </xdr:from>
    <xdr:to>
      <xdr:col>5</xdr:col>
      <xdr:colOff>1064928</xdr:colOff>
      <xdr:row>5</xdr:row>
      <xdr:rowOff>853440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7639" y="889610"/>
          <a:ext cx="1049689" cy="809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15240</xdr:colOff>
      <xdr:row>6</xdr:row>
      <xdr:rowOff>40002</xdr:rowOff>
    </xdr:from>
    <xdr:to>
      <xdr:col>5</xdr:col>
      <xdr:colOff>1069668</xdr:colOff>
      <xdr:row>6</xdr:row>
      <xdr:rowOff>853440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77640" y="1823082"/>
          <a:ext cx="1054428" cy="8134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15240</xdr:colOff>
      <xdr:row>7</xdr:row>
      <xdr:rowOff>38056</xdr:rowOff>
    </xdr:from>
    <xdr:to>
      <xdr:col>5</xdr:col>
      <xdr:colOff>1072314</xdr:colOff>
      <xdr:row>7</xdr:row>
      <xdr:rowOff>853440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77640" y="2758396"/>
          <a:ext cx="1057074" cy="815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8</xdr:row>
      <xdr:rowOff>30480</xdr:rowOff>
    </xdr:from>
    <xdr:to>
      <xdr:col>5</xdr:col>
      <xdr:colOff>1066800</xdr:colOff>
      <xdr:row>8</xdr:row>
      <xdr:rowOff>835756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85260" y="3688080"/>
          <a:ext cx="1043940" cy="8052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9</xdr:row>
      <xdr:rowOff>45720</xdr:rowOff>
    </xdr:from>
    <xdr:to>
      <xdr:col>5</xdr:col>
      <xdr:colOff>1059956</xdr:colOff>
      <xdr:row>9</xdr:row>
      <xdr:rowOff>845820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85260" y="4640580"/>
          <a:ext cx="1037096" cy="800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15240</xdr:colOff>
      <xdr:row>16</xdr:row>
      <xdr:rowOff>28238</xdr:rowOff>
    </xdr:from>
    <xdr:to>
      <xdr:col>5</xdr:col>
      <xdr:colOff>1065323</xdr:colOff>
      <xdr:row>16</xdr:row>
      <xdr:rowOff>838199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77640" y="6634778"/>
          <a:ext cx="1050083" cy="80996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15240</xdr:colOff>
      <xdr:row>17</xdr:row>
      <xdr:rowOff>34552</xdr:rowOff>
    </xdr:from>
    <xdr:to>
      <xdr:col>5</xdr:col>
      <xdr:colOff>1059180</xdr:colOff>
      <xdr:row>17</xdr:row>
      <xdr:rowOff>839850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7640" y="7517392"/>
          <a:ext cx="1043940" cy="8052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20</xdr:row>
      <xdr:rowOff>36700</xdr:rowOff>
    </xdr:from>
    <xdr:to>
      <xdr:col>5</xdr:col>
      <xdr:colOff>1071655</xdr:colOff>
      <xdr:row>20</xdr:row>
      <xdr:rowOff>845820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85260" y="8395840"/>
          <a:ext cx="1048795" cy="8091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26892</xdr:colOff>
      <xdr:row>10</xdr:row>
      <xdr:rowOff>45720</xdr:rowOff>
    </xdr:from>
    <xdr:to>
      <xdr:col>5</xdr:col>
      <xdr:colOff>1052892</xdr:colOff>
      <xdr:row>10</xdr:row>
      <xdr:rowOff>815220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0732" y="5585460"/>
          <a:ext cx="1026000" cy="769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8965</xdr:colOff>
      <xdr:row>11</xdr:row>
      <xdr:rowOff>40344</xdr:rowOff>
    </xdr:from>
    <xdr:to>
      <xdr:col>5</xdr:col>
      <xdr:colOff>1034965</xdr:colOff>
      <xdr:row>11</xdr:row>
      <xdr:rowOff>809844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2805" y="6456384"/>
          <a:ext cx="1026000" cy="769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15240</xdr:colOff>
      <xdr:row>12</xdr:row>
      <xdr:rowOff>34966</xdr:rowOff>
    </xdr:from>
    <xdr:to>
      <xdr:col>5</xdr:col>
      <xdr:colOff>1041240</xdr:colOff>
      <xdr:row>12</xdr:row>
      <xdr:rowOff>804466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080" y="7327306"/>
          <a:ext cx="1026000" cy="769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17924</xdr:colOff>
      <xdr:row>13</xdr:row>
      <xdr:rowOff>28259</xdr:rowOff>
    </xdr:from>
    <xdr:to>
      <xdr:col>5</xdr:col>
      <xdr:colOff>1045124</xdr:colOff>
      <xdr:row>13</xdr:row>
      <xdr:rowOff>798659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1764" y="8196899"/>
          <a:ext cx="1027200" cy="770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15240</xdr:colOff>
      <xdr:row>18</xdr:row>
      <xdr:rowOff>30480</xdr:rowOff>
    </xdr:from>
    <xdr:to>
      <xdr:col>5</xdr:col>
      <xdr:colOff>1048440</xdr:colOff>
      <xdr:row>18</xdr:row>
      <xdr:rowOff>805380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080" y="11963400"/>
          <a:ext cx="1033200" cy="7749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8965</xdr:colOff>
      <xdr:row>19</xdr:row>
      <xdr:rowOff>32721</xdr:rowOff>
    </xdr:from>
    <xdr:to>
      <xdr:col>5</xdr:col>
      <xdr:colOff>1040965</xdr:colOff>
      <xdr:row>19</xdr:row>
      <xdr:rowOff>806721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2805" y="12841941"/>
          <a:ext cx="1032000" cy="774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I9" sqref="I9"/>
    </sheetView>
  </sheetViews>
  <sheetFormatPr defaultRowHeight="13.2"/>
  <cols>
    <col min="1" max="1" width="26.109375" bestFit="1" customWidth="1"/>
    <col min="2" max="2" width="6.77734375" bestFit="1" customWidth="1"/>
    <col min="3" max="3" width="5.5546875" customWidth="1"/>
    <col min="4" max="4" width="17.88671875" customWidth="1"/>
    <col min="5" max="5" width="15.44140625" customWidth="1"/>
    <col min="6" max="6" width="15.6640625" customWidth="1"/>
    <col min="7" max="7" width="32.77734375" style="3" customWidth="1"/>
    <col min="8" max="8" width="11" customWidth="1"/>
  </cols>
  <sheetData>
    <row r="1" spans="1:8" ht="21">
      <c r="A1" s="18" t="s">
        <v>0</v>
      </c>
      <c r="B1" s="18"/>
      <c r="C1" s="18"/>
      <c r="D1" s="13"/>
      <c r="E1" s="12" t="s">
        <v>19</v>
      </c>
      <c r="F1" s="1"/>
      <c r="G1" s="2"/>
    </row>
    <row r="2" spans="1:8" ht="4.2" customHeight="1"/>
    <row r="3" spans="1:8" ht="31.8" customHeight="1">
      <c r="A3" s="4" t="s">
        <v>1</v>
      </c>
      <c r="B3" s="4" t="s">
        <v>2</v>
      </c>
      <c r="C3" s="4" t="s">
        <v>3</v>
      </c>
      <c r="D3" s="4" t="s">
        <v>29</v>
      </c>
      <c r="E3" s="4" t="s">
        <v>4</v>
      </c>
      <c r="F3" s="4" t="s">
        <v>5</v>
      </c>
      <c r="G3" s="4" t="s">
        <v>6</v>
      </c>
    </row>
    <row r="4" spans="1:8" ht="21" customHeight="1">
      <c r="A4" s="14"/>
      <c r="B4" s="15"/>
      <c r="C4" s="15"/>
      <c r="D4" s="15">
        <v>1.6</v>
      </c>
      <c r="E4" s="15"/>
      <c r="F4" s="15"/>
      <c r="G4" s="16"/>
    </row>
    <row r="5" spans="1:8" ht="13.8" customHeight="1">
      <c r="A5" s="19" t="s">
        <v>7</v>
      </c>
      <c r="B5" s="20"/>
      <c r="C5" s="20"/>
      <c r="D5" s="20"/>
      <c r="E5" s="20"/>
      <c r="F5" s="20"/>
      <c r="G5" s="21"/>
    </row>
    <row r="6" spans="1:8" ht="73.95" customHeight="1">
      <c r="A6" s="5" t="s">
        <v>27</v>
      </c>
      <c r="B6" s="6">
        <v>212</v>
      </c>
      <c r="C6" s="7">
        <v>320</v>
      </c>
      <c r="D6" s="7">
        <f>C6*$D$4</f>
        <v>512</v>
      </c>
      <c r="E6" s="8" t="s">
        <v>9</v>
      </c>
      <c r="F6" s="9"/>
      <c r="G6" s="10" t="s">
        <v>10</v>
      </c>
    </row>
    <row r="7" spans="1:8" ht="73.95" customHeight="1">
      <c r="A7" s="5" t="s">
        <v>27</v>
      </c>
      <c r="B7" s="6">
        <v>213</v>
      </c>
      <c r="C7" s="7">
        <v>310</v>
      </c>
      <c r="D7" s="7">
        <f t="shared" ref="D7:D21" si="0">C7*$D$4</f>
        <v>496</v>
      </c>
      <c r="E7" s="8" t="s">
        <v>11</v>
      </c>
      <c r="F7" s="9"/>
      <c r="G7" s="10" t="s">
        <v>10</v>
      </c>
    </row>
    <row r="8" spans="1:8" ht="73.95" customHeight="1">
      <c r="A8" s="5" t="s">
        <v>27</v>
      </c>
      <c r="B8" s="6">
        <v>214</v>
      </c>
      <c r="C8" s="7">
        <v>340</v>
      </c>
      <c r="D8" s="7">
        <f t="shared" si="0"/>
        <v>544</v>
      </c>
      <c r="E8" s="8" t="s">
        <v>12</v>
      </c>
      <c r="F8" s="9"/>
      <c r="G8" s="10" t="s">
        <v>20</v>
      </c>
    </row>
    <row r="9" spans="1:8" ht="73.95" customHeight="1">
      <c r="A9" s="5" t="s">
        <v>27</v>
      </c>
      <c r="B9" s="6">
        <v>215</v>
      </c>
      <c r="C9" s="7">
        <v>340</v>
      </c>
      <c r="D9" s="7">
        <f t="shared" si="0"/>
        <v>544</v>
      </c>
      <c r="E9" s="8" t="s">
        <v>13</v>
      </c>
      <c r="F9" s="9"/>
      <c r="G9" s="10" t="s">
        <v>20</v>
      </c>
    </row>
    <row r="10" spans="1:8" ht="69" customHeight="1">
      <c r="A10" s="5" t="s">
        <v>27</v>
      </c>
      <c r="B10" s="6">
        <v>216</v>
      </c>
      <c r="C10" s="7">
        <v>350</v>
      </c>
      <c r="D10" s="7">
        <f t="shared" si="0"/>
        <v>560</v>
      </c>
      <c r="E10" s="8" t="s">
        <v>14</v>
      </c>
      <c r="F10" s="9"/>
      <c r="G10" s="10" t="s">
        <v>32</v>
      </c>
    </row>
    <row r="11" spans="1:8" ht="69" customHeight="1">
      <c r="A11" s="5" t="s">
        <v>27</v>
      </c>
      <c r="B11" s="6">
        <v>217</v>
      </c>
      <c r="C11" s="7">
        <v>360</v>
      </c>
      <c r="D11" s="7">
        <f t="shared" si="0"/>
        <v>576</v>
      </c>
      <c r="E11" s="8" t="s">
        <v>21</v>
      </c>
      <c r="F11" s="11"/>
      <c r="G11" s="10" t="s">
        <v>20</v>
      </c>
      <c r="H11" s="17"/>
    </row>
    <row r="12" spans="1:8" ht="69" customHeight="1">
      <c r="A12" s="5" t="s">
        <v>27</v>
      </c>
      <c r="B12" s="6">
        <v>218</v>
      </c>
      <c r="C12" s="7">
        <v>370</v>
      </c>
      <c r="D12" s="7">
        <f t="shared" si="0"/>
        <v>592</v>
      </c>
      <c r="E12" s="8" t="s">
        <v>22</v>
      </c>
      <c r="F12" s="11"/>
      <c r="G12" s="10" t="s">
        <v>20</v>
      </c>
    </row>
    <row r="13" spans="1:8" ht="69" customHeight="1">
      <c r="A13" s="5" t="s">
        <v>27</v>
      </c>
      <c r="B13" s="6">
        <v>219</v>
      </c>
      <c r="C13" s="7">
        <v>350</v>
      </c>
      <c r="D13" s="7">
        <f t="shared" si="0"/>
        <v>560</v>
      </c>
      <c r="E13" s="8" t="s">
        <v>23</v>
      </c>
      <c r="F13" s="11"/>
      <c r="G13" s="10" t="s">
        <v>10</v>
      </c>
    </row>
    <row r="14" spans="1:8" ht="69" customHeight="1">
      <c r="A14" s="5" t="s">
        <v>27</v>
      </c>
      <c r="B14" s="6">
        <v>220</v>
      </c>
      <c r="C14" s="7">
        <v>370</v>
      </c>
      <c r="D14" s="7">
        <f t="shared" si="0"/>
        <v>592</v>
      </c>
      <c r="E14" s="8" t="s">
        <v>24</v>
      </c>
      <c r="F14" s="11"/>
      <c r="G14" s="10" t="s">
        <v>10</v>
      </c>
    </row>
    <row r="15" spans="1:8" ht="69" customHeight="1">
      <c r="A15" s="5" t="s">
        <v>28</v>
      </c>
      <c r="B15" s="6">
        <v>211</v>
      </c>
      <c r="C15" s="7">
        <v>430</v>
      </c>
      <c r="D15" s="7">
        <f t="shared" si="0"/>
        <v>688</v>
      </c>
      <c r="E15" s="8" t="s">
        <v>15</v>
      </c>
      <c r="F15" s="11"/>
      <c r="G15" s="10" t="s">
        <v>20</v>
      </c>
    </row>
    <row r="16" spans="1:8" ht="20.399999999999999" customHeight="1">
      <c r="A16" s="19" t="s">
        <v>8</v>
      </c>
      <c r="B16" s="20"/>
      <c r="C16" s="20"/>
      <c r="D16" s="20"/>
      <c r="E16" s="20"/>
      <c r="F16" s="20"/>
      <c r="G16" s="21"/>
    </row>
    <row r="17" spans="1:7" ht="69" customHeight="1">
      <c r="A17" s="5" t="s">
        <v>30</v>
      </c>
      <c r="B17" s="6">
        <v>112</v>
      </c>
      <c r="C17" s="7">
        <v>360</v>
      </c>
      <c r="D17" s="7">
        <f t="shared" si="0"/>
        <v>576</v>
      </c>
      <c r="E17" s="8" t="s">
        <v>16</v>
      </c>
      <c r="F17" s="9"/>
      <c r="G17" s="10" t="s">
        <v>33</v>
      </c>
    </row>
    <row r="18" spans="1:7" ht="69" customHeight="1">
      <c r="A18" s="5" t="s">
        <v>30</v>
      </c>
      <c r="B18" s="6">
        <v>113</v>
      </c>
      <c r="C18" s="7">
        <v>350</v>
      </c>
      <c r="D18" s="7">
        <f t="shared" si="0"/>
        <v>560</v>
      </c>
      <c r="E18" s="8" t="s">
        <v>17</v>
      </c>
      <c r="F18" s="9"/>
      <c r="G18" s="10" t="s">
        <v>33</v>
      </c>
    </row>
    <row r="19" spans="1:7" ht="69" customHeight="1">
      <c r="A19" s="5" t="s">
        <v>30</v>
      </c>
      <c r="B19" s="6">
        <v>115</v>
      </c>
      <c r="C19" s="7">
        <v>370</v>
      </c>
      <c r="D19" s="7">
        <f t="shared" si="0"/>
        <v>592</v>
      </c>
      <c r="E19" s="8" t="s">
        <v>25</v>
      </c>
      <c r="F19" s="9"/>
      <c r="G19" s="10" t="s">
        <v>33</v>
      </c>
    </row>
    <row r="20" spans="1:7" ht="69" customHeight="1">
      <c r="A20" s="5" t="s">
        <v>30</v>
      </c>
      <c r="B20" s="6">
        <v>116</v>
      </c>
      <c r="C20" s="7">
        <v>370</v>
      </c>
      <c r="D20" s="7">
        <f t="shared" si="0"/>
        <v>592</v>
      </c>
      <c r="E20" s="8" t="s">
        <v>26</v>
      </c>
      <c r="F20" s="9"/>
      <c r="G20" s="10" t="s">
        <v>33</v>
      </c>
    </row>
    <row r="21" spans="1:7" ht="69" customHeight="1">
      <c r="A21" s="5" t="s">
        <v>31</v>
      </c>
      <c r="B21" s="6">
        <v>111</v>
      </c>
      <c r="C21" s="7">
        <v>450</v>
      </c>
      <c r="D21" s="7">
        <f t="shared" si="0"/>
        <v>720</v>
      </c>
      <c r="E21" s="8" t="s">
        <v>18</v>
      </c>
      <c r="F21" s="9"/>
      <c r="G21" s="10" t="s">
        <v>33</v>
      </c>
    </row>
  </sheetData>
  <mergeCells count="3">
    <mergeCell ref="A1:C1"/>
    <mergeCell ref="A5:G5"/>
    <mergeCell ref="A16:G16"/>
  </mergeCells>
  <pageMargins left="0.19685039370078741" right="0.19685039370078741" top="0.11811023622047245" bottom="0.11811023622047245" header="0.51181102362204722" footer="0.51181102362204722"/>
  <pageSetup paperSize="9" scale="84" orientation="portrait" r:id="rId1"/>
  <headerFooter alignWithMargins="0"/>
  <rowBreaks count="1" manualBreakCount="1">
    <brk id="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Renne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ТЕХНОШУЗ 1</dc:creator>
  <cp:lastModifiedBy>ТЕХНОШУЗ 1</cp:lastModifiedBy>
  <cp:lastPrinted>2014-12-23T13:11:09Z</cp:lastPrinted>
  <dcterms:created xsi:type="dcterms:W3CDTF">2013-05-20T09:54:37Z</dcterms:created>
  <dcterms:modified xsi:type="dcterms:W3CDTF">2015-09-02T09:30:34Z</dcterms:modified>
</cp:coreProperties>
</file>